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700" activeTab="0"/>
  </bookViews>
  <sheets>
    <sheet name="Sheet1" sheetId="1" r:id="rId1"/>
  </sheets>
  <definedNames/>
  <calcPr fullCalcOnLoad="1"/>
</workbook>
</file>

<file path=xl/sharedStrings.xml><?xml version="1.0" encoding="utf-8"?>
<sst xmlns="http://schemas.openxmlformats.org/spreadsheetml/2006/main" count="139" uniqueCount="73">
  <si>
    <t>序号</t>
  </si>
  <si>
    <t>〖地方性法规〗《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第六章 第二十九条 凡违反本条例规定，建立有偿服务性质的公墓、骨灰林、骨灰堂等殡仪设施，由民政部门会同建设、土地行政管理部门予以取缔，没收违法所得，可以并处以违法所得1倍以上3倍以下罚款。</t>
  </si>
  <si>
    <t xml:space="preserve">〖地方性法规〗《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第六章 第三十条 对擅自承办遗体运送、存放、火化业务的，由民政部门会同工商行政管理部门没收违法所得，并处以违法所得1倍以上3倍以下罚款。
</t>
  </si>
  <si>
    <t>〖地方性法规〗《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第六章 第三十一条 对违反本条例第十四条，经批评教育拒不改正者，由民政部门会同公安部门分别给予下列处罚：（一）对户外搭灵棚、设灵堂、摆放花圈者，令其拆除，拒不拆除，强制执行，并没收其物品。（二）对办丧事使用、摆设封建迷信丧葬用品、变相封建迷信丧葬用品和有扰民行为的处以200元以下罚款。</t>
  </si>
  <si>
    <t>〖地方性法规〗《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第六章 第三十二条 对火葬区域内擅自制作出售棺木、墓碑等土葬用品的，由民政部门会同工商行政管理部门处以违法所得1倍以上3倍以下罚款；对制作出售封建迷信丧葬用品和擅自制作出售花圈的，处以违法所得1倍以上3倍以下罚款。</t>
  </si>
  <si>
    <t>〖地方性法规〗《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第六章 第三十三条 对转卖、传销墓穴的，由民政部门会同建设、土地行政管理部门处以违法所得1倍以上3倍以下罚款。</t>
  </si>
  <si>
    <t>〖地方性法规〗《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第六章 第三十四条 因殡仪服务人员失职造成骨灰丢失或错付，殡仪服务部门应赔偿丧户损失，金额一般不超过5000元。对殡仪服务人员刁难丧户，向丧户索取钱物，由管理部门负责令其如数退还丧户，并视情节轻重给予行政处分。</t>
  </si>
  <si>
    <t>〖地方性法规〗辽宁省人民政府令第296号《辽宁省公墓管理办法》业经2015年7月27日辽宁省第十二届人民政府第53次常务会议审议通过，现予公布，自2015年9月25日起施行。第二十四条 违反本办法规定，未经批准擅自兴建公墓和其他骨灰存放设施的，由民政部门会同住房城乡建设、国土资源部门予以取缔，责令恢复原状，没收违法所得，可以并处违法所得1倍以上3倍以下罚款，并向社会发布警示公告。</t>
  </si>
  <si>
    <t>〖地方性法规〗辽宁省人民政府令第296号《辽宁省公墓管理办法》业经2015年7月27日辽宁省第十二届人民政府第53次常务会议审议通过，现予公布，自2015年9月25日起施行。第十二条　公益性公墓的墓位价格实行政府定价。具体标准由县或者市物价部门会同民政部门按照非营利并兼顾居民承受力的原则核定后，向社会公布。公益性公墓应当在民政部门指定的地域和范围内开展服务，不得跨地域和超范围从事营销墓位等营利性活动。第二十六条 违反本办法规定，公益性公墓运营单位未设立免费区或者跨地域、超范围从事营销墓位等营利性活动，经营性公墓未按规定比例设置中低价位墓位的，由民政部门责令改正，处以1万元以上3万元以下罚款。</t>
  </si>
  <si>
    <t>〖地方性法规〗辽宁省人民政府令第296号《辽宁省公墓管理办法》业经2015年7月27日辽宁省第十二届人民政府第53次常务会议审议通过，现予公布，自2015年9月25日起施行。第十一条 新建公墓的每个墓位占地面积不得超过1平方米，墓碑连同底座的高度不得超过地面1.2米。公墓建造墓位和墓碑应当减少水泥、石材等难降解建筑材料的使用。鼓励采用节约资源的可替代新材料，提倡使用卧式墓碑和非白色碑体。禁止建造超标准墓位和墓碑。第二十七条 违反本办法规定，公墓运营单位新建墓位占地面积超过标准的，由民政部门责令限期改正，没收违法所得，可以并处违法所得1倍以上3倍以下罚款；墓碑高度超过标准的，处每一墓碑1000元罚款。</t>
  </si>
  <si>
    <t>〖地方性法规〗辽宁省人民政府令第296号《辽宁省公墓管理办法》业经2015年7月27日辽宁省第十二届人民政府第53次常务会议审议通过，现予公布，自2015年9月25日起施行。第十七条 公墓运营单位应当在服务区显著位置公示有效的设立凭证和公墓性质、墓地使用年限、收费标准和依据及减免措施、服务地域、服务项目、办事流程、服务规范、投诉方式等。第二十八条 违反本办法规定，公墓运营单位未将有关事项向用户公示的，由民政部门责令限期改正；逾期不改正的，处1万元罚款。</t>
  </si>
  <si>
    <t>〖地方性法规〗辽宁省人民政府令第296号《辽宁省公墓管理办法》业经2015年7月27日辽宁省第十二届人民政府第53次常务会议审议通过，现予公布，自2015年9月25日起施行。第二十条 公墓运营单位应当向县民政部门申领由省民政部门统一编号监制的公墓墓位证，并将年度发放情况报其备案。公墓运营单位应当保证安葬者与公墓墓位证发放信息真实一致，不得向同一安葬者提供两个以上墓位，不得在安葬协议有效期内变更墓位，不得以承诺回购、升值等虚假宣传手段炒卖墓位。禁止任何单位和个人倒卖已出售的墓位。第二十九条 违反本办法规定，公墓运营单位向同一安葬者提供两个以上墓位，或者在安葬协议有效期内变更墓位，倒卖墓位的，由民政部门处每一墓位3万元罚款。</t>
  </si>
  <si>
    <t>备注</t>
  </si>
  <si>
    <t>执法主体</t>
  </si>
  <si>
    <t>承办机构</t>
  </si>
  <si>
    <t>执法性质</t>
  </si>
  <si>
    <t>执法种类</t>
  </si>
  <si>
    <t>具体事项</t>
  </si>
  <si>
    <t>执法依据</t>
  </si>
  <si>
    <t>法律</t>
  </si>
  <si>
    <t>行政法规</t>
  </si>
  <si>
    <t>地方性法规</t>
  </si>
  <si>
    <t>规章</t>
  </si>
  <si>
    <t>规范性文件</t>
  </si>
  <si>
    <t>执法对象</t>
  </si>
  <si>
    <t>办理时限</t>
  </si>
  <si>
    <t>法定时限</t>
  </si>
  <si>
    <t>承诺时限</t>
  </si>
  <si>
    <t>收费依据和标准</t>
  </si>
  <si>
    <t>人社局</t>
  </si>
  <si>
    <t>殡葬管理所</t>
  </si>
  <si>
    <t>委托执法</t>
  </si>
  <si>
    <t>行政处罚</t>
  </si>
  <si>
    <t>自然人</t>
  </si>
  <si>
    <t>对擅自承办经营丧葬业务行为的行政处罚</t>
  </si>
  <si>
    <t>行政强制</t>
  </si>
  <si>
    <t>火葬区域内死者的遗体不实行火化</t>
  </si>
  <si>
    <t>对建立有偿服务性质的公墓、骨灰林、骨灰堂等殡仪设施行为的行政处罚</t>
  </si>
  <si>
    <t>对未经批准擅自承办遗体运送、存放、火化业务的行为的行政处罚</t>
  </si>
  <si>
    <t>〖地方性法规〗《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第六章 第二十八条 凡未经民政、工商行政管理部门批准，擅自承办经营丧葬业务的，由民政部门会同工商行政管理部门没收违法所得，并处以违法所得1倍以上3倍以下罚款。</t>
  </si>
  <si>
    <t>对公墓运营单位向同一安葬者提供两个以上墓位、或者在安葬协议有效期内变更墓位，倒卖墓位行为的行政处罚</t>
  </si>
  <si>
    <t>对公墓运营单位未将有关事项向用户公示行为的行政处罚</t>
  </si>
  <si>
    <t>对新建墓位占地面积超过标准和墓碑高度超过标准行为的行政处罚</t>
  </si>
  <si>
    <t>对公益性公墓运营单位未设立免费区或者跨地域、超范围从事营销墓位等营利性活动，经营性公墓未按规定比例设置中低价位墓位行为的行政处罚</t>
  </si>
  <si>
    <t>对擅自兴建公墓和其他骨灰存放设施行为的行政处罚</t>
  </si>
  <si>
    <t>对殡仪服务人员失职造成骨灰丢失或错付，刁难丧户，向丧户索取钱物行为的行政处罚</t>
  </si>
  <si>
    <t>对转卖、传销墓穴行为的行政处罚</t>
  </si>
  <si>
    <t>对火葬区域内擅自制作出售棺木、墓碑等土葬用品的行为进行处罚；对制作出售封建迷信丧葬用品和擅自制作出售花圈行为的行政处罚</t>
  </si>
  <si>
    <t>对户外搭灵棚、设灵堂、摆放花圈、办丧事使用、摆设封建迷信丧葬用品、变相封建迷信丧葬用品和有扰民行为的行政处罚</t>
  </si>
  <si>
    <t>填写说明：</t>
  </si>
  <si>
    <t>执法主体：是指申请由市司法局审核，经市政府批准公布的行政执法主体</t>
  </si>
  <si>
    <t>承办机构：本单位具体承担执法职能的机构，如城建局下属的执法大队等具体执法机构</t>
  </si>
  <si>
    <t>执法性质：包括：职权、授权、委托</t>
  </si>
  <si>
    <t>执法种类：包括行政许可、行政处罚、行政强制、行政征收征用、行政检查等</t>
  </si>
  <si>
    <t>自然人</t>
  </si>
  <si>
    <t>公墓</t>
  </si>
  <si>
    <t>殡仪馆</t>
  </si>
  <si>
    <t>自然人、公墓</t>
  </si>
  <si>
    <t>行政许可</t>
  </si>
  <si>
    <t xml:space="preserve">〖行政法规〗《国务院殡葬管理条例》(1997年7月11日国务院第60次常务会议通过　1997年7月21日中华人民共和国国务院令第225号发布　根据2012年11月9日中华人民共和国国务院令第628号公布　自2013年1月1日起施行的《国务院关于修改和废止部分行政法规的决定》修正)第五章 罚则 第二十条　将应当火化的遗体土葬，或者在公墓和农村的公益性墓地以外的其他地方埋葬遗体、建造坟墓的，由民政部门责令限期改正。
</t>
  </si>
  <si>
    <t>〖地方性法规〗《辽宁省殡葬管理实施办法》（1998年5月8日辽宁省第九届人民政府第5次常务会议通过，辽宁省人民政府令第94号发布）第二章 殡葬设施管理 第八条 建设殡葬实施，应当履行下列审批手续：（一）建设殡仪馆、火葬场，由所在地县或市民政部门提出方案，报本级人民政府审批；（二）建设殡仪服务站、骨灰堂，由建设单位提出申请，报所在地县或市民政部门审批；（三）建设公墓（含骨灰塔、骨灰林等），由建设单位提出申请，经所在地县或市民政部门审核同意后，报省民政部门批准；（四）建设公益性墓地，由建设单位提出申请，经乡（镇）人民政府审核同意后，报所在地县民政部门批准，报市民政部门备案；（五）利用外资建设殡葬设施，由中方建设单位提出申请，经省民政部门审核同意后，报国务院民政部门审批。《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第五章 殡葬设施管理 第二十五条 建公墓、骨灰林、骨灰堂等殡仪设施，由建立单位向县、市民政部门申请，经县、市人民政府审核同意，并报请省民政厅批准，到当地工商行政管理部门办理营业执照。建设公益性墓地由村民委员会申请，经乡（镇）人民政府审核同意，县人民政府批准，报市民政局备案。</t>
  </si>
  <si>
    <t>建设经营性公墓审批</t>
  </si>
  <si>
    <t>〖行政法规〗《国务院殡葬管理条例》(1997年7月11日国务院第60次常务会议通过　1997年7月21日中华人民共和国国务院令第225号发布　根据2012年11月9日中华人民共和国国务院令第628号公布　自2013年1月1日起施行的《国务院关于修改和废止部分行政法规的决定》修正)第二章 殡葬设施管理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</si>
  <si>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〖行政法规〗《国务院殡葬管理条例》(1997年7月11日国务院第60次常务会议通过　1997年7月21日中华人民共和国国务院令第225号发布　根据2012年11月9日中华人民共和国国务院令第628号公布　自2013年1月1日起施行的《国务院关于修改和废止部分行政法规的决定》修正)第二章 殡葬设施管理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</si>
  <si>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〖地方性法规〗《辽宁省殡葬管理实施办法》（1998年5月8日辽宁省第九届人民政府第5次常务会议通过，辽宁省人民政府令第94号发布）第二章 殡葬设施管理 第八条 建设殡葬实施，应当履行下列审批手续：（一）建设殡仪馆、火葬场，由所在地县或市民政部门提出方案，报本级人民政府审批；（二）建设殡仪服务站、骨灰堂，由建设单位提出申请，报所在地县或市民政部门审批；（三）建设公墓（含骨灰塔、骨灰林等），由建设单位提出申请，经所在地县或市民政部门审核同意后，报省民政部门批准；（四）建设公益性墓地，由建设单位提出申请，经乡（镇）人民政府审核同意后，报所在地县民政部门批准，报市民政部门备案；（五）利用外资建设殡葬设施，由中方建设单位提出申请，经省民政部门审核同意后，报国务院民政部门审批。《抚顺市殡葬管理条例》(1997年8月29日抚顺市第十一届人民代表大会常务委员会第三十四次会议通过,1997年11月29日辽宁省第八届人民代表大会常务委员会第三十一次会议批准,1997年12月12日施行;根据2001年4月18日抚顺市第十二届人民代表大会常务委员会第二十五次会议通过,2001年5月25日辽宁省第九届人民代表大会常务委员会第二十三次会议批准的《抚顺市人大常委会关于修改&lt;抚顺市殡葬管理条例&gt;的决定》第一次修正;根据2011年12月21日抚顺市第十四届人民代表大会常务委员会第二十五次会议通过,2012年1月5日辽宁省第十一届人民代表大会常务委员会第二十七次会议批准的《抚顺市人大常委会关于废止和修改部分地方性法规的决定》第二次修正) 第五章 殡葬设施管理 第二十五条 建公墓、骨灰林、骨灰堂等殡仪设施，由建立单位向县、市民政部门申请，经县、市人民政府审核同意，并报请省民政厅批准，到当地工商行政管理部门办理营业执照。建设公益性墓地由村民委员会申请，经乡（镇）人民政府审核同意，县人民政府批准，报市民政局备案。</t>
  </si>
  <si>
    <t>建设殡仪馆、火葬场、殡仪服务站、骨灰堂、公益性公墓审批</t>
  </si>
  <si>
    <t>人社局</t>
  </si>
  <si>
    <t>殡葬管理所</t>
  </si>
  <si>
    <t>〖地方性法规〗辽宁省人民政府令第296号《辽宁省公墓管理办法》业经2015年7月27日辽宁省第十二届人民政府第53次常务会议审议通过，现予公布，自2015年9月25日起施行。第十条 公墓的绿化覆盖面积应当不低于墓园总面积的70%，祭祀焚烧场所应当配置具有环保净化处理功能的焚烧和垃圾处理设施。</t>
  </si>
  <si>
    <t>行政检查</t>
  </si>
  <si>
    <t>16</t>
  </si>
  <si>
    <t>对公墓绿化面积、祭祀焚烧场所焚烧和垃圾处理设施的行政检查</t>
  </si>
  <si>
    <r>
      <t xml:space="preserve">单位：（公章）                          </t>
    </r>
    <r>
      <rPr>
        <b/>
        <sz val="20"/>
        <color indexed="8"/>
        <rFont val="宋体"/>
        <family val="0"/>
      </rPr>
      <t>抚顺县人力资源和社会保障局行政执法事项清单</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</si>
</sst>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1">
    <font>
      <sz val="11"/>
      <color indexed="8"/>
      <name val="宋体"/>
      <family val="0"/>
    </font>
    <font>
      <sz val="12"/>
      <name val="宋体"/>
      <family val="0"/>
    </font>
    <font>
      <sz val="11"/>
      <color indexed="9"/>
      <name val="宋体"/>
      <family val="0"/>
    </font>
    <font>
      <sz val="11"/>
      <color indexed="17"/>
      <name val="宋体"/>
      <family val="0"/>
    </font>
    <font>
      <b/>
      <sz val="13"/>
      <color indexed="56"/>
      <name val="宋体"/>
      <family val="0"/>
    </font>
    <font>
      <b/>
      <sz val="18"/>
      <color indexed="56"/>
      <name val="宋体"/>
      <family val="0"/>
    </font>
    <font>
      <b/>
      <sz val="11"/>
      <color indexed="52"/>
      <name val="宋体"/>
      <family val="0"/>
    </font>
    <font>
      <b/>
      <sz val="15"/>
      <color indexed="56"/>
      <name val="宋体"/>
      <family val="0"/>
    </font>
    <font>
      <sz val="11"/>
      <color indexed="10"/>
      <name val="宋体"/>
      <family val="0"/>
    </font>
    <font>
      <sz val="11"/>
      <color indexed="60"/>
      <name val="宋体"/>
      <family val="0"/>
    </font>
    <font>
      <i/>
      <sz val="11"/>
      <color indexed="23"/>
      <name val="宋体"/>
      <family val="0"/>
    </font>
    <font>
      <sz val="11"/>
      <color indexed="62"/>
      <name val="宋体"/>
      <family val="0"/>
    </font>
    <font>
      <b/>
      <sz val="11"/>
      <color indexed="56"/>
      <name val="宋体"/>
      <family val="0"/>
    </font>
    <font>
      <b/>
      <sz val="11"/>
      <color indexed="8"/>
      <name val="宋体"/>
      <family val="0"/>
    </font>
    <font>
      <b/>
      <sz val="11"/>
      <color indexed="9"/>
      <name val="宋体"/>
      <family val="0"/>
    </font>
    <font>
      <sz val="11"/>
      <color indexed="52"/>
      <name val="宋体"/>
      <family val="0"/>
    </font>
    <font>
      <b/>
      <sz val="11"/>
      <color indexed="63"/>
      <name val="宋体"/>
      <family val="0"/>
    </font>
    <font>
      <sz val="11"/>
      <color indexed="20"/>
      <name val="宋体"/>
      <family val="0"/>
    </font>
    <font>
      <sz val="10"/>
      <color indexed="8"/>
      <name val="宋体"/>
      <family val="0"/>
    </font>
    <font>
      <sz val="9"/>
      <name val="宋体"/>
      <family val="0"/>
    </font>
    <font>
      <b/>
      <sz val="2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4"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7" fillId="3" borderId="0" applyNumberFormat="0" applyBorder="0" applyAlignment="0" applyProtection="0"/>
    <xf numFmtId="0" fontId="3" fillId="4"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 fillId="16" borderId="5" applyNumberFormat="0" applyAlignment="0" applyProtection="0"/>
    <xf numFmtId="0" fontId="14"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9" fillId="22" borderId="0" applyNumberFormat="0" applyBorder="0" applyAlignment="0" applyProtection="0"/>
    <xf numFmtId="0" fontId="16"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43">
    <xf numFmtId="0" fontId="0" fillId="0" borderId="0" xfId="0" applyAlignment="1">
      <alignment vertical="center"/>
    </xf>
    <xf numFmtId="0" fontId="18" fillId="0" borderId="0" xfId="0" applyFont="1" applyAlignment="1">
      <alignment horizontal="center" vertical="center" wrapText="1"/>
    </xf>
    <xf numFmtId="0" fontId="18" fillId="0" borderId="0" xfId="0" applyFont="1" applyAlignment="1">
      <alignment vertical="center" wrapText="1"/>
    </xf>
    <xf numFmtId="0" fontId="0" fillId="0" borderId="0" xfId="0" applyAlignment="1">
      <alignment horizontal="center" vertical="center" wrapText="1"/>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0" fontId="0" fillId="0" borderId="0" xfId="0" applyAlignment="1">
      <alignment vertical="center" wrapText="1"/>
    </xf>
    <xf numFmtId="0" fontId="18" fillId="0" borderId="10"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18" fillId="0" borderId="10" xfId="0" applyFont="1" applyBorder="1" applyAlignment="1">
      <alignment vertical="center" wrapText="1"/>
    </xf>
    <xf numFmtId="0" fontId="18" fillId="0" borderId="10" xfId="0" applyNumberFormat="1" applyFont="1" applyBorder="1" applyAlignment="1">
      <alignment horizontal="center" vertical="center" wrapText="1"/>
    </xf>
    <xf numFmtId="0" fontId="18" fillId="0" borderId="10" xfId="0" applyNumberFormat="1" applyFont="1" applyBorder="1" applyAlignment="1">
      <alignment horizontal="left" vertical="center" wrapText="1"/>
    </xf>
    <xf numFmtId="0" fontId="18" fillId="0" borderId="12" xfId="0" applyFont="1" applyBorder="1" applyAlignment="1">
      <alignment vertical="center" wrapText="1"/>
    </xf>
    <xf numFmtId="0" fontId="18" fillId="0" borderId="10"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NumberFormat="1" applyFont="1" applyBorder="1" applyAlignment="1">
      <alignment horizontal="left" vertical="center" wrapText="1"/>
    </xf>
    <xf numFmtId="0" fontId="18" fillId="0" borderId="12" xfId="0" applyFont="1" applyBorder="1" applyAlignment="1">
      <alignment horizontal="center" vertical="center" wrapText="1"/>
    </xf>
    <xf numFmtId="0" fontId="18" fillId="0" borderId="12" xfId="0" applyNumberFormat="1" applyFont="1" applyBorder="1" applyAlignment="1">
      <alignment horizontal="left" vertical="center" wrapText="1"/>
    </xf>
    <xf numFmtId="0" fontId="18" fillId="0" borderId="12" xfId="0" applyNumberFormat="1" applyFont="1" applyBorder="1" applyAlignment="1">
      <alignment horizontal="center" vertical="center" wrapText="1"/>
    </xf>
    <xf numFmtId="0" fontId="18" fillId="0" borderId="10" xfId="0" applyNumberFormat="1" applyFont="1" applyBorder="1" applyAlignment="1">
      <alignment vertical="center" wrapText="1"/>
    </xf>
    <xf numFmtId="0" fontId="18" fillId="0" borderId="12" xfId="0" applyFont="1" applyBorder="1" applyAlignment="1">
      <alignment vertical="center" wrapText="1"/>
    </xf>
    <xf numFmtId="0"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49" fontId="18"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NumberFormat="1" applyAlignment="1">
      <alignment horizontal="left" vertical="center" wrapText="1"/>
    </xf>
    <xf numFmtId="0" fontId="0" fillId="0" borderId="0" xfId="0" applyAlignment="1">
      <alignment horizontal="left" vertical="center" wrapText="1"/>
    </xf>
    <xf numFmtId="0" fontId="18" fillId="0" borderId="13"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18" fillId="0" borderId="14" xfId="0" applyNumberFormat="1" applyFont="1" applyBorder="1" applyAlignment="1">
      <alignment horizontal="center" vertical="center" wrapText="1"/>
    </xf>
    <xf numFmtId="0" fontId="18" fillId="0" borderId="15" xfId="0" applyNumberFormat="1" applyFont="1" applyBorder="1" applyAlignment="1">
      <alignment horizontal="left" vertical="center" wrapText="1"/>
    </xf>
    <xf numFmtId="0" fontId="18" fillId="0" borderId="15" xfId="0" applyNumberFormat="1" applyFont="1" applyBorder="1" applyAlignment="1">
      <alignment horizontal="left" vertical="center" wrapText="1"/>
    </xf>
    <xf numFmtId="0" fontId="18"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wrapText="1"/>
    </xf>
    <xf numFmtId="0" fontId="18" fillId="0" borderId="17"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vertical="center" wrapText="1"/>
    </xf>
    <xf numFmtId="0" fontId="18" fillId="0" borderId="13" xfId="0" applyNumberFormat="1"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patternType="solid">
          <fgColor indexed="65"/>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
  <sheetViews>
    <sheetView tabSelected="1" zoomScalePageLayoutView="0" workbookViewId="0" topLeftCell="A1">
      <selection activeCell="H3" sqref="H3"/>
    </sheetView>
  </sheetViews>
  <sheetFormatPr defaultColWidth="9.00390625" defaultRowHeight="32.25" customHeight="1"/>
  <cols>
    <col min="1" max="1" width="3.125" style="3" customWidth="1"/>
    <col min="2" max="2" width="2.625" style="4" customWidth="1"/>
    <col min="3" max="3" width="2.50390625" style="4" customWidth="1"/>
    <col min="4" max="4" width="2.875" style="5" customWidth="1"/>
    <col min="5" max="5" width="3.00390625" style="6" customWidth="1"/>
    <col min="6" max="6" width="6.125" style="6" customWidth="1"/>
    <col min="7" max="7" width="2.875" style="6" customWidth="1"/>
    <col min="8" max="8" width="25.50390625" style="6" customWidth="1"/>
    <col min="9" max="9" width="55.875" style="6" customWidth="1"/>
    <col min="10" max="10" width="3.50390625" style="6" customWidth="1"/>
    <col min="11" max="11" width="4.375" style="6" customWidth="1"/>
    <col min="12" max="12" width="2.875" style="6" customWidth="1"/>
    <col min="13" max="13" width="4.625" style="6" customWidth="1"/>
    <col min="14" max="14" width="4.875" style="6" customWidth="1"/>
    <col min="15" max="15" width="6.50390625" style="6" customWidth="1"/>
    <col min="16" max="16" width="6.00390625" style="6" customWidth="1"/>
    <col min="17" max="16384" width="9.00390625" style="6" customWidth="1"/>
  </cols>
  <sheetData>
    <row r="1" spans="1:16" ht="32.25" customHeight="1">
      <c r="A1" s="34" t="s">
        <v>72</v>
      </c>
      <c r="B1" s="35"/>
      <c r="C1" s="35"/>
      <c r="D1" s="35"/>
      <c r="E1" s="35"/>
      <c r="F1" s="35"/>
      <c r="G1" s="36"/>
      <c r="H1" s="36"/>
      <c r="I1" s="36"/>
      <c r="J1" s="36"/>
      <c r="K1" s="36"/>
      <c r="L1" s="36"/>
      <c r="M1" s="36"/>
      <c r="N1" s="36"/>
      <c r="O1" s="36"/>
      <c r="P1" s="36"/>
    </row>
    <row r="2" spans="1:16" s="1" customFormat="1" ht="25.5" customHeight="1">
      <c r="A2" s="40" t="s">
        <v>0</v>
      </c>
      <c r="B2" s="40" t="s">
        <v>13</v>
      </c>
      <c r="C2" s="40" t="s">
        <v>14</v>
      </c>
      <c r="D2" s="40" t="s">
        <v>15</v>
      </c>
      <c r="E2" s="40" t="s">
        <v>16</v>
      </c>
      <c r="F2" s="42" t="s">
        <v>17</v>
      </c>
      <c r="G2" s="32" t="s">
        <v>18</v>
      </c>
      <c r="H2" s="39"/>
      <c r="I2" s="39"/>
      <c r="J2" s="39"/>
      <c r="K2" s="33"/>
      <c r="L2" s="30" t="s">
        <v>24</v>
      </c>
      <c r="M2" s="32" t="s">
        <v>25</v>
      </c>
      <c r="N2" s="33"/>
      <c r="O2" s="30" t="s">
        <v>28</v>
      </c>
      <c r="P2" s="7" t="s">
        <v>12</v>
      </c>
    </row>
    <row r="3" spans="1:16" s="2" customFormat="1" ht="39.75" customHeight="1">
      <c r="A3" s="41"/>
      <c r="B3" s="41"/>
      <c r="C3" s="41"/>
      <c r="D3" s="41"/>
      <c r="E3" s="41"/>
      <c r="F3" s="41"/>
      <c r="G3" s="7" t="s">
        <v>19</v>
      </c>
      <c r="H3" s="24" t="s">
        <v>20</v>
      </c>
      <c r="I3" s="7" t="s">
        <v>21</v>
      </c>
      <c r="J3" s="7" t="s">
        <v>22</v>
      </c>
      <c r="K3" s="7" t="s">
        <v>23</v>
      </c>
      <c r="L3" s="31"/>
      <c r="M3" s="7" t="s">
        <v>26</v>
      </c>
      <c r="N3" s="7" t="s">
        <v>27</v>
      </c>
      <c r="O3" s="31"/>
      <c r="P3" s="9"/>
    </row>
    <row r="4" spans="1:16" s="2" customFormat="1" ht="353.25" customHeight="1">
      <c r="A4" s="16">
        <v>1</v>
      </c>
      <c r="B4" s="16" t="s">
        <v>29</v>
      </c>
      <c r="C4" s="16" t="s">
        <v>30</v>
      </c>
      <c r="D4" s="12" t="s">
        <v>31</v>
      </c>
      <c r="E4" s="12" t="s">
        <v>58</v>
      </c>
      <c r="F4" s="20" t="s">
        <v>65</v>
      </c>
      <c r="G4" s="7"/>
      <c r="H4" s="13" t="s">
        <v>62</v>
      </c>
      <c r="I4" s="13" t="s">
        <v>60</v>
      </c>
      <c r="J4" s="7"/>
      <c r="K4" s="7"/>
      <c r="L4" s="16" t="s">
        <v>33</v>
      </c>
      <c r="M4" s="7"/>
      <c r="N4" s="7"/>
      <c r="O4" s="16"/>
      <c r="P4" s="9"/>
    </row>
    <row r="5" spans="1:16" s="2" customFormat="1" ht="357" customHeight="1">
      <c r="A5" s="16">
        <v>2</v>
      </c>
      <c r="B5" s="16" t="s">
        <v>29</v>
      </c>
      <c r="C5" s="16" t="s">
        <v>30</v>
      </c>
      <c r="D5" s="12" t="s">
        <v>31</v>
      </c>
      <c r="E5" s="12" t="s">
        <v>58</v>
      </c>
      <c r="F5" s="12" t="s">
        <v>61</v>
      </c>
      <c r="G5" s="7"/>
      <c r="H5" s="7" t="s">
        <v>63</v>
      </c>
      <c r="I5" s="7" t="s">
        <v>64</v>
      </c>
      <c r="J5" s="7"/>
      <c r="K5" s="7"/>
      <c r="L5" s="16" t="s">
        <v>33</v>
      </c>
      <c r="M5" s="7"/>
      <c r="N5" s="7"/>
      <c r="O5" s="16"/>
      <c r="P5" s="9"/>
    </row>
    <row r="6" spans="1:16" ht="195" customHeight="1">
      <c r="A6" s="7">
        <v>3</v>
      </c>
      <c r="B6" s="7" t="s">
        <v>29</v>
      </c>
      <c r="C6" s="7" t="s">
        <v>30</v>
      </c>
      <c r="D6" s="7" t="s">
        <v>31</v>
      </c>
      <c r="E6" s="7" t="s">
        <v>35</v>
      </c>
      <c r="F6" s="19" t="s">
        <v>36</v>
      </c>
      <c r="G6" s="11"/>
      <c r="H6" s="11" t="s">
        <v>59</v>
      </c>
      <c r="I6" s="11"/>
      <c r="J6" s="11"/>
      <c r="K6" s="11"/>
      <c r="L6" s="10" t="s">
        <v>33</v>
      </c>
      <c r="M6" s="11"/>
      <c r="N6" s="11"/>
      <c r="O6" s="11"/>
      <c r="P6" s="9"/>
    </row>
    <row r="7" spans="1:16" ht="165" customHeight="1">
      <c r="A7" s="7">
        <v>4</v>
      </c>
      <c r="B7" s="7" t="s">
        <v>29</v>
      </c>
      <c r="C7" s="7" t="s">
        <v>30</v>
      </c>
      <c r="D7" s="7" t="s">
        <v>31</v>
      </c>
      <c r="E7" s="7" t="s">
        <v>32</v>
      </c>
      <c r="F7" s="19" t="s">
        <v>34</v>
      </c>
      <c r="G7" s="11"/>
      <c r="H7" s="11"/>
      <c r="I7" s="11" t="s">
        <v>39</v>
      </c>
      <c r="J7" s="11"/>
      <c r="K7" s="11"/>
      <c r="L7" s="10" t="s">
        <v>54</v>
      </c>
      <c r="M7" s="11"/>
      <c r="N7" s="11"/>
      <c r="O7" s="11"/>
      <c r="P7" s="9"/>
    </row>
    <row r="8" spans="1:16" s="2" customFormat="1" ht="177.75" customHeight="1">
      <c r="A8" s="7">
        <v>5</v>
      </c>
      <c r="B8" s="7" t="s">
        <v>29</v>
      </c>
      <c r="C8" s="7" t="s">
        <v>30</v>
      </c>
      <c r="D8" s="7" t="s">
        <v>31</v>
      </c>
      <c r="E8" s="7" t="s">
        <v>32</v>
      </c>
      <c r="F8" s="19" t="s">
        <v>37</v>
      </c>
      <c r="G8" s="11"/>
      <c r="H8" s="11"/>
      <c r="I8" s="11" t="s">
        <v>1</v>
      </c>
      <c r="J8" s="11"/>
      <c r="K8" s="11"/>
      <c r="L8" s="10" t="s">
        <v>33</v>
      </c>
      <c r="M8" s="11"/>
      <c r="N8" s="11"/>
      <c r="O8" s="11"/>
      <c r="P8" s="9"/>
    </row>
    <row r="9" spans="1:16" ht="168.75" customHeight="1">
      <c r="A9" s="7">
        <v>6</v>
      </c>
      <c r="B9" s="7" t="s">
        <v>29</v>
      </c>
      <c r="C9" s="7" t="s">
        <v>30</v>
      </c>
      <c r="D9" s="7" t="s">
        <v>31</v>
      </c>
      <c r="E9" s="7" t="s">
        <v>32</v>
      </c>
      <c r="F9" s="11" t="s">
        <v>38</v>
      </c>
      <c r="G9" s="11"/>
      <c r="H9" s="11"/>
      <c r="I9" s="11" t="s">
        <v>2</v>
      </c>
      <c r="J9" s="11"/>
      <c r="K9" s="11"/>
      <c r="L9" s="10" t="s">
        <v>33</v>
      </c>
      <c r="M9" s="11"/>
      <c r="N9" s="11"/>
      <c r="O9" s="11"/>
      <c r="P9" s="9"/>
    </row>
    <row r="10" spans="1:16" ht="226.5" customHeight="1">
      <c r="A10" s="7">
        <v>7</v>
      </c>
      <c r="B10" s="7" t="s">
        <v>29</v>
      </c>
      <c r="C10" s="7" t="s">
        <v>30</v>
      </c>
      <c r="D10" s="7" t="s">
        <v>31</v>
      </c>
      <c r="E10" s="7" t="s">
        <v>32</v>
      </c>
      <c r="F10" s="11" t="s">
        <v>48</v>
      </c>
      <c r="G10" s="11"/>
      <c r="H10" s="11"/>
      <c r="I10" s="11" t="s">
        <v>3</v>
      </c>
      <c r="J10" s="11"/>
      <c r="K10" s="11"/>
      <c r="L10" s="10" t="s">
        <v>33</v>
      </c>
      <c r="M10" s="11"/>
      <c r="N10" s="11"/>
      <c r="O10" s="11"/>
      <c r="P10" s="9"/>
    </row>
    <row r="11" spans="1:16" ht="253.5" customHeight="1">
      <c r="A11" s="7">
        <v>8</v>
      </c>
      <c r="B11" s="7" t="s">
        <v>29</v>
      </c>
      <c r="C11" s="7" t="s">
        <v>30</v>
      </c>
      <c r="D11" s="7" t="s">
        <v>31</v>
      </c>
      <c r="E11" s="7" t="s">
        <v>32</v>
      </c>
      <c r="F11" s="13" t="s">
        <v>47</v>
      </c>
      <c r="G11" s="13"/>
      <c r="H11" s="13"/>
      <c r="I11" s="13" t="s">
        <v>4</v>
      </c>
      <c r="J11" s="13"/>
      <c r="K11" s="13"/>
      <c r="L11" s="7" t="s">
        <v>33</v>
      </c>
      <c r="M11" s="13"/>
      <c r="N11" s="13"/>
      <c r="O11" s="13"/>
      <c r="P11" s="9"/>
    </row>
    <row r="12" spans="1:16" ht="152.25" customHeight="1">
      <c r="A12" s="7">
        <v>9</v>
      </c>
      <c r="B12" s="7" t="s">
        <v>29</v>
      </c>
      <c r="C12" s="7" t="s">
        <v>30</v>
      </c>
      <c r="D12" s="7" t="s">
        <v>31</v>
      </c>
      <c r="E12" s="7" t="s">
        <v>32</v>
      </c>
      <c r="F12" s="11" t="s">
        <v>46</v>
      </c>
      <c r="G12" s="11"/>
      <c r="H12" s="11"/>
      <c r="I12" s="11" t="s">
        <v>5</v>
      </c>
      <c r="J12" s="11"/>
      <c r="K12" s="11"/>
      <c r="L12" s="10" t="s">
        <v>57</v>
      </c>
      <c r="M12" s="11"/>
      <c r="N12" s="11"/>
      <c r="O12" s="11"/>
      <c r="P12" s="9"/>
    </row>
    <row r="13" spans="1:16" ht="195.75" customHeight="1">
      <c r="A13" s="25">
        <v>10</v>
      </c>
      <c r="B13" s="7" t="s">
        <v>29</v>
      </c>
      <c r="C13" s="7" t="s">
        <v>30</v>
      </c>
      <c r="D13" s="7" t="s">
        <v>31</v>
      </c>
      <c r="E13" s="7" t="s">
        <v>32</v>
      </c>
      <c r="F13" s="11" t="s">
        <v>45</v>
      </c>
      <c r="G13" s="11"/>
      <c r="H13" s="11"/>
      <c r="I13" s="11" t="s">
        <v>6</v>
      </c>
      <c r="J13" s="11"/>
      <c r="K13" s="11"/>
      <c r="L13" s="10" t="s">
        <v>56</v>
      </c>
      <c r="M13" s="11"/>
      <c r="N13" s="11"/>
      <c r="O13" s="11"/>
      <c r="P13" s="9"/>
    </row>
    <row r="14" spans="1:16" ht="114.75" customHeight="1">
      <c r="A14" s="25">
        <v>11</v>
      </c>
      <c r="B14" s="14" t="s">
        <v>29</v>
      </c>
      <c r="C14" s="14" t="s">
        <v>30</v>
      </c>
      <c r="D14" s="14" t="s">
        <v>31</v>
      </c>
      <c r="E14" s="14" t="s">
        <v>32</v>
      </c>
      <c r="F14" s="15" t="s">
        <v>44</v>
      </c>
      <c r="G14" s="15"/>
      <c r="H14" s="15"/>
      <c r="I14" s="11" t="s">
        <v>7</v>
      </c>
      <c r="J14" s="15"/>
      <c r="K14" s="15"/>
      <c r="L14" s="8" t="s">
        <v>33</v>
      </c>
      <c r="M14" s="15"/>
      <c r="N14" s="15"/>
      <c r="O14" s="15"/>
      <c r="P14" s="9"/>
    </row>
    <row r="15" spans="1:16" ht="285" customHeight="1">
      <c r="A15" s="25">
        <v>12</v>
      </c>
      <c r="B15" s="7" t="s">
        <v>29</v>
      </c>
      <c r="C15" s="7" t="s">
        <v>30</v>
      </c>
      <c r="D15" s="7" t="s">
        <v>31</v>
      </c>
      <c r="E15" s="7" t="s">
        <v>32</v>
      </c>
      <c r="F15" s="11" t="s">
        <v>43</v>
      </c>
      <c r="G15" s="17"/>
      <c r="H15" s="17"/>
      <c r="I15" s="11" t="s">
        <v>8</v>
      </c>
      <c r="J15" s="17"/>
      <c r="K15" s="17"/>
      <c r="L15" s="18" t="s">
        <v>55</v>
      </c>
      <c r="M15" s="17"/>
      <c r="N15" s="17"/>
      <c r="O15" s="17"/>
      <c r="P15" s="9"/>
    </row>
    <row r="16" spans="1:16" ht="147.75" customHeight="1">
      <c r="A16" s="25">
        <v>13</v>
      </c>
      <c r="B16" s="7" t="s">
        <v>29</v>
      </c>
      <c r="C16" s="7" t="s">
        <v>30</v>
      </c>
      <c r="D16" s="7" t="s">
        <v>31</v>
      </c>
      <c r="E16" s="7" t="s">
        <v>32</v>
      </c>
      <c r="F16" s="11" t="s">
        <v>42</v>
      </c>
      <c r="G16" s="11"/>
      <c r="H16" s="11"/>
      <c r="I16" s="11" t="s">
        <v>9</v>
      </c>
      <c r="J16" s="11"/>
      <c r="K16" s="11"/>
      <c r="L16" s="10" t="s">
        <v>55</v>
      </c>
      <c r="M16" s="11"/>
      <c r="N16" s="11"/>
      <c r="O16" s="11"/>
      <c r="P16" s="9"/>
    </row>
    <row r="17" spans="1:16" ht="128.25" customHeight="1">
      <c r="A17" s="25">
        <v>14</v>
      </c>
      <c r="B17" s="7" t="s">
        <v>29</v>
      </c>
      <c r="C17" s="7" t="s">
        <v>30</v>
      </c>
      <c r="D17" s="7" t="s">
        <v>31</v>
      </c>
      <c r="E17" s="7" t="s">
        <v>32</v>
      </c>
      <c r="F17" s="11" t="s">
        <v>41</v>
      </c>
      <c r="G17" s="11"/>
      <c r="H17" s="11"/>
      <c r="I17" s="11" t="s">
        <v>10</v>
      </c>
      <c r="J17" s="11"/>
      <c r="K17" s="11"/>
      <c r="L17" s="10" t="s">
        <v>55</v>
      </c>
      <c r="M17" s="11"/>
      <c r="N17" s="11"/>
      <c r="O17" s="11"/>
      <c r="P17" s="9"/>
    </row>
    <row r="18" spans="1:16" ht="230.25" customHeight="1">
      <c r="A18" s="25">
        <v>15</v>
      </c>
      <c r="B18" s="7" t="s">
        <v>29</v>
      </c>
      <c r="C18" s="7" t="s">
        <v>30</v>
      </c>
      <c r="D18" s="7" t="s">
        <v>31</v>
      </c>
      <c r="E18" s="7" t="s">
        <v>32</v>
      </c>
      <c r="F18" s="11" t="s">
        <v>40</v>
      </c>
      <c r="G18" s="11"/>
      <c r="H18" s="11"/>
      <c r="I18" s="11" t="s">
        <v>11</v>
      </c>
      <c r="J18" s="11"/>
      <c r="K18" s="11"/>
      <c r="L18" s="10" t="s">
        <v>55</v>
      </c>
      <c r="M18" s="11"/>
      <c r="N18" s="11"/>
      <c r="O18" s="11"/>
      <c r="P18" s="9"/>
    </row>
    <row r="19" spans="1:16" ht="159.75" customHeight="1">
      <c r="A19" s="26" t="s">
        <v>70</v>
      </c>
      <c r="B19" s="21" t="s">
        <v>66</v>
      </c>
      <c r="C19" s="21" t="s">
        <v>67</v>
      </c>
      <c r="D19" s="21" t="s">
        <v>31</v>
      </c>
      <c r="E19" s="24" t="s">
        <v>69</v>
      </c>
      <c r="F19" s="24" t="s">
        <v>71</v>
      </c>
      <c r="G19" s="22"/>
      <c r="H19" s="22"/>
      <c r="I19" s="23" t="s">
        <v>68</v>
      </c>
      <c r="J19" s="22"/>
      <c r="K19" s="22"/>
      <c r="L19" s="22" t="s">
        <v>55</v>
      </c>
      <c r="M19" s="22"/>
      <c r="N19" s="22"/>
      <c r="O19" s="22"/>
      <c r="P19" s="22"/>
    </row>
    <row r="20" spans="1:16" ht="32.25" customHeight="1">
      <c r="A20" s="37" t="s">
        <v>49</v>
      </c>
      <c r="B20" s="38"/>
      <c r="C20" s="38"/>
      <c r="D20" s="38"/>
      <c r="E20" s="38"/>
      <c r="F20" s="38"/>
      <c r="G20" s="38"/>
      <c r="H20" s="38"/>
      <c r="I20" s="38"/>
      <c r="J20" s="38"/>
      <c r="K20" s="38"/>
      <c r="L20" s="38"/>
      <c r="M20" s="38"/>
      <c r="N20" s="38"/>
      <c r="O20" s="38"/>
      <c r="P20" s="38"/>
    </row>
    <row r="21" spans="1:16" ht="32.25" customHeight="1">
      <c r="A21" s="27" t="s">
        <v>50</v>
      </c>
      <c r="B21" s="28"/>
      <c r="C21" s="28"/>
      <c r="D21" s="28"/>
      <c r="E21" s="29"/>
      <c r="F21" s="29"/>
      <c r="G21" s="29"/>
      <c r="H21" s="29"/>
      <c r="I21" s="29"/>
      <c r="J21" s="29"/>
      <c r="K21" s="29"/>
      <c r="L21" s="29"/>
      <c r="M21" s="29"/>
      <c r="N21" s="29"/>
      <c r="O21" s="29"/>
      <c r="P21" s="29"/>
    </row>
    <row r="22" spans="1:16" ht="32.25" customHeight="1">
      <c r="A22" s="27" t="s">
        <v>51</v>
      </c>
      <c r="B22" s="28"/>
      <c r="C22" s="28"/>
      <c r="D22" s="28"/>
      <c r="E22" s="29"/>
      <c r="F22" s="29"/>
      <c r="G22" s="29"/>
      <c r="H22" s="29"/>
      <c r="I22" s="29"/>
      <c r="J22" s="29"/>
      <c r="K22" s="29"/>
      <c r="L22" s="29"/>
      <c r="M22" s="29"/>
      <c r="N22" s="29"/>
      <c r="O22" s="29"/>
      <c r="P22" s="29"/>
    </row>
    <row r="23" spans="1:16" ht="32.25" customHeight="1">
      <c r="A23" s="27" t="s">
        <v>52</v>
      </c>
      <c r="B23" s="28"/>
      <c r="C23" s="28"/>
      <c r="D23" s="28"/>
      <c r="E23" s="29"/>
      <c r="F23" s="29"/>
      <c r="G23" s="29"/>
      <c r="H23" s="29"/>
      <c r="I23" s="29"/>
      <c r="J23" s="29"/>
      <c r="K23" s="29"/>
      <c r="L23" s="29"/>
      <c r="M23" s="29"/>
      <c r="N23" s="29"/>
      <c r="O23" s="29"/>
      <c r="P23" s="29"/>
    </row>
    <row r="24" spans="1:16" ht="32.25" customHeight="1">
      <c r="A24" s="27" t="s">
        <v>53</v>
      </c>
      <c r="B24" s="28"/>
      <c r="C24" s="28"/>
      <c r="D24" s="28"/>
      <c r="E24" s="29"/>
      <c r="F24" s="29"/>
      <c r="G24" s="29"/>
      <c r="H24" s="29"/>
      <c r="I24" s="29"/>
      <c r="J24" s="29"/>
      <c r="K24" s="29"/>
      <c r="L24" s="29"/>
      <c r="M24" s="29"/>
      <c r="N24" s="29"/>
      <c r="O24" s="29"/>
      <c r="P24" s="29"/>
    </row>
  </sheetData>
  <sheetProtection/>
  <mergeCells count="16">
    <mergeCell ref="A1:P1"/>
    <mergeCell ref="A20:P20"/>
    <mergeCell ref="A21:P21"/>
    <mergeCell ref="G2:K2"/>
    <mergeCell ref="A2:A3"/>
    <mergeCell ref="B2:B3"/>
    <mergeCell ref="C2:C3"/>
    <mergeCell ref="D2:D3"/>
    <mergeCell ref="E2:E3"/>
    <mergeCell ref="F2:F3"/>
    <mergeCell ref="A22:P22"/>
    <mergeCell ref="A23:P23"/>
    <mergeCell ref="A24:P24"/>
    <mergeCell ref="L2:L3"/>
    <mergeCell ref="M2:N2"/>
    <mergeCell ref="O2:O3"/>
  </mergeCells>
  <conditionalFormatting sqref="B21:C65536 I6 F6:H10 J6:O10 F12:H18 J12:O18">
    <cfRule type="expression" priority="1" dxfId="0" stopIfTrue="1">
      <formula>AND(COUNTIF($B$1:$B$65536,B6)&gt;1,NOT(ISBLANK(B6)))</formula>
    </cfRule>
  </conditionalFormatting>
  <printOptions horizontalCentered="1"/>
  <pageMargins left="0.5111111111111111" right="0.5111111111111111" top="0.5506944444444445" bottom="0.5506944444444445" header="0.3145833333333333" footer="0.314583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Windows 用户</cp:lastModifiedBy>
  <cp:lastPrinted>2019-11-14T22:54:29Z</cp:lastPrinted>
  <dcterms:created xsi:type="dcterms:W3CDTF">2013-04-09T09:35:00Z</dcterms:created>
  <dcterms:modified xsi:type="dcterms:W3CDTF">2019-11-14T22:56:59Z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